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B66" i="1" l="1"/>
  <c r="C66" i="1"/>
  <c r="D66" i="1"/>
  <c r="E66" i="1"/>
  <c r="F66" i="1"/>
  <c r="G66" i="1"/>
  <c r="H66" i="1"/>
  <c r="I66" i="1"/>
</calcChain>
</file>

<file path=xl/sharedStrings.xml><?xml version="1.0" encoding="utf-8"?>
<sst xmlns="http://schemas.openxmlformats.org/spreadsheetml/2006/main" count="19" uniqueCount="14">
  <si>
    <t>5$</t>
  </si>
  <si>
    <t>5000$</t>
  </si>
  <si>
    <t>50$</t>
  </si>
  <si>
    <t>За 1 млн:</t>
  </si>
  <si>
    <t>Цена за всю:</t>
  </si>
  <si>
    <t>Миллиард / Billion / 十億</t>
  </si>
  <si>
    <t>Занято пользователями / Busy with users / 忙於處理用戶</t>
  </si>
  <si>
    <t>Верифицированные / Verified / 已驗證</t>
  </si>
  <si>
    <t>Бизнес-профили / Business profiles / 業務簡介</t>
  </si>
  <si>
    <t>Авторы / Authors / 作者</t>
  </si>
  <si>
    <t>Пустые страницы / Blank Pages / 空白頁</t>
  </si>
  <si>
    <t>Закрытые страницы / Closed pages / 關閉頁面</t>
  </si>
  <si>
    <t>Открытые страницы / Open pages / 開啟頁面</t>
  </si>
  <si>
    <t>Открытые страницы от 1 поста / Open pages from 1 post / 開啟 1 個貼文的頁面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</si>
</sst>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3" fontId="0" fillId="0" borderId="0" xfId="0" applyNumberFormat="1"/>
    <xf numFmtId="3" fontId="0" fillId="0" borderId="0" xfId="0" applyNumberFormat="1" applyFill="1"/>
    <xf numFmtId="3" fontId="0" fillId="0" borderId="0" xfId="0" applyNumberFormat="1" applyFill="1" applyAlignment="1">
      <alignment horizontal="right"/>
    </xf>
    <xf numFmtId="3" fontId="0" fillId="0" borderId="0" xfId="0" applyNumberFormat="1" applyAlignment="1">
      <alignment horizontal="right"/>
    </xf>
    <xf numFmtId="0" fontId="1" fillId="2" borderId="0" xfId="0" applyFont="1" applyFill="1" applyAlignment="1">
      <alignment vertical="top" wrapText="1"/>
    </xf>
    <xf numFmtId="3" fontId="1" fillId="2" borderId="0" xfId="0" applyNumberFormat="1" applyFont="1" applyFill="1" applyAlignment="1">
      <alignment vertical="top" wrapText="1"/>
    </xf>
    <xf numFmtId="3" fontId="1" fillId="3" borderId="0" xfId="0" applyNumberFormat="1" applyFont="1" applyFill="1" applyAlignment="1">
      <alignment vertical="top" wrapText="1"/>
    </xf>
    <xf numFmtId="3" fontId="1" fillId="9" borderId="0" xfId="0" applyNumberFormat="1" applyFont="1" applyFill="1" applyAlignment="1">
      <alignment vertical="top" wrapText="1"/>
    </xf>
    <xf numFmtId="3" fontId="1" fillId="5" borderId="0" xfId="0" applyNumberFormat="1" applyFont="1" applyFill="1" applyAlignment="1">
      <alignment vertical="top" wrapText="1"/>
    </xf>
    <xf numFmtId="3" fontId="1" fillId="4" borderId="0" xfId="0" applyNumberFormat="1" applyFont="1" applyFill="1" applyAlignment="1">
      <alignment vertical="top" wrapText="1"/>
    </xf>
    <xf numFmtId="3" fontId="1" fillId="6" borderId="0" xfId="0" applyNumberFormat="1" applyFont="1" applyFill="1" applyAlignment="1">
      <alignment vertical="top" wrapText="1"/>
    </xf>
    <xf numFmtId="3" fontId="1" fillId="7" borderId="0" xfId="0" applyNumberFormat="1" applyFont="1" applyFill="1" applyAlignment="1">
      <alignment vertical="top" wrapText="1"/>
    </xf>
    <xf numFmtId="3" fontId="1" fillId="8" borderId="0" xfId="0" applyNumberFormat="1" applyFont="1" applyFill="1" applyAlignment="1">
      <alignment vertical="top" wrapText="1"/>
    </xf>
    <xf numFmtId="0" fontId="1" fillId="0" borderId="0" xfId="0" applyFont="1"/>
    <xf numFmtId="0" fontId="2" fillId="0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workbookViewId="0">
      <pane ySplit="1" topLeftCell="A44" activePane="bottomLeft" state="frozen"/>
      <selection pane="bottomLeft" activeCell="D57" sqref="D57"/>
    </sheetView>
  </sheetViews>
  <sheetFormatPr defaultRowHeight="14.4" x14ac:dyDescent="0.3"/>
  <cols>
    <col min="1" max="1" width="17.109375" customWidth="1"/>
    <col min="2" max="2" width="22.77734375" style="1" customWidth="1"/>
    <col min="3" max="8" width="17.109375" style="1" customWidth="1"/>
    <col min="9" max="9" width="36.6640625" style="1" customWidth="1"/>
    <col min="10" max="10" width="13.5546875" customWidth="1"/>
  </cols>
  <sheetData>
    <row r="1" spans="1:10" ht="47.4" customHeight="1" x14ac:dyDescent="0.3">
      <c r="A1" s="5" t="s">
        <v>5</v>
      </c>
      <c r="B1" s="6" t="s">
        <v>6</v>
      </c>
      <c r="C1" s="7" t="s">
        <v>7</v>
      </c>
      <c r="D1" s="8" t="s">
        <v>8</v>
      </c>
      <c r="E1" s="9" t="s">
        <v>9</v>
      </c>
      <c r="F1" s="10" t="s">
        <v>10</v>
      </c>
      <c r="G1" s="11" t="s">
        <v>11</v>
      </c>
      <c r="H1" s="12" t="s">
        <v>12</v>
      </c>
      <c r="I1" s="13" t="s">
        <v>13</v>
      </c>
    </row>
    <row r="2" spans="1:10" x14ac:dyDescent="0.3">
      <c r="A2" s="15">
        <v>0</v>
      </c>
      <c r="B2" s="2">
        <v>369175441</v>
      </c>
      <c r="C2" s="2">
        <v>695893</v>
      </c>
      <c r="D2" s="2">
        <v>8004215</v>
      </c>
      <c r="E2" s="2">
        <v>10635820</v>
      </c>
      <c r="F2" s="2">
        <v>46127145</v>
      </c>
      <c r="G2" s="2">
        <v>135302502</v>
      </c>
      <c r="H2" s="2">
        <v>233873500</v>
      </c>
      <c r="I2" s="2">
        <v>127512699</v>
      </c>
      <c r="J2" s="2"/>
    </row>
    <row r="3" spans="1:10" x14ac:dyDescent="0.3">
      <c r="A3" s="15">
        <v>1</v>
      </c>
      <c r="B3" s="2">
        <v>409410874</v>
      </c>
      <c r="C3" s="2">
        <v>277642</v>
      </c>
      <c r="D3" s="2">
        <v>9769829</v>
      </c>
      <c r="E3" s="2">
        <v>9792744</v>
      </c>
      <c r="F3" s="2">
        <v>42210471</v>
      </c>
      <c r="G3" s="2">
        <v>133157126</v>
      </c>
      <c r="H3" s="2">
        <v>276254290</v>
      </c>
      <c r="I3" s="2">
        <v>152393826</v>
      </c>
      <c r="J3" s="2"/>
    </row>
    <row r="4" spans="1:10" x14ac:dyDescent="0.3">
      <c r="A4" s="15">
        <v>2</v>
      </c>
      <c r="B4" s="2">
        <v>301025193</v>
      </c>
      <c r="C4" s="2">
        <v>117691</v>
      </c>
      <c r="D4" s="2">
        <v>7091437</v>
      </c>
      <c r="E4" s="2">
        <v>5915919</v>
      </c>
      <c r="F4" s="2">
        <v>38518035</v>
      </c>
      <c r="G4" s="2">
        <v>88592622</v>
      </c>
      <c r="H4" s="2">
        <v>212432858</v>
      </c>
      <c r="I4" s="2">
        <v>108634335</v>
      </c>
      <c r="J4" s="2"/>
    </row>
    <row r="5" spans="1:10" x14ac:dyDescent="0.3">
      <c r="A5" s="15">
        <v>3</v>
      </c>
      <c r="B5" s="2">
        <v>338395402</v>
      </c>
      <c r="C5" s="2">
        <v>92403</v>
      </c>
      <c r="D5" s="2">
        <v>7815434</v>
      </c>
      <c r="E5" s="2">
        <v>5839955</v>
      </c>
      <c r="F5" s="2">
        <v>37454528</v>
      </c>
      <c r="G5" s="2">
        <v>92402482</v>
      </c>
      <c r="H5" s="2">
        <v>245993379</v>
      </c>
      <c r="I5" s="2">
        <v>114270639</v>
      </c>
      <c r="J5" s="2"/>
    </row>
    <row r="6" spans="1:10" x14ac:dyDescent="0.3">
      <c r="A6" s="15">
        <v>4</v>
      </c>
      <c r="B6" s="2">
        <v>325357989</v>
      </c>
      <c r="C6" s="2">
        <v>74614</v>
      </c>
      <c r="D6" s="2">
        <v>8997185</v>
      </c>
      <c r="E6" s="2">
        <v>6095910</v>
      </c>
      <c r="F6" s="2">
        <v>29945866</v>
      </c>
      <c r="G6" s="2">
        <v>87322367</v>
      </c>
      <c r="H6" s="2">
        <v>238036045</v>
      </c>
      <c r="I6" s="2">
        <v>113611384</v>
      </c>
      <c r="J6" s="2"/>
    </row>
    <row r="7" spans="1:10" x14ac:dyDescent="0.3">
      <c r="A7" s="15">
        <v>5</v>
      </c>
      <c r="B7" s="2">
        <v>313452235</v>
      </c>
      <c r="C7" s="2">
        <v>59947</v>
      </c>
      <c r="D7" s="2">
        <v>9614045</v>
      </c>
      <c r="E7" s="2">
        <v>5835051</v>
      </c>
      <c r="F7" s="2">
        <v>31622550</v>
      </c>
      <c r="G7" s="2">
        <v>79656572</v>
      </c>
      <c r="H7" s="2">
        <v>233796073</v>
      </c>
      <c r="I7" s="2">
        <v>121585144</v>
      </c>
      <c r="J7" s="2"/>
    </row>
    <row r="8" spans="1:10" x14ac:dyDescent="0.3">
      <c r="A8" s="15">
        <v>6</v>
      </c>
      <c r="B8" s="2">
        <v>288559351</v>
      </c>
      <c r="C8" s="2">
        <v>51008</v>
      </c>
      <c r="D8" s="2">
        <v>10041327</v>
      </c>
      <c r="E8" s="2">
        <v>5441810</v>
      </c>
      <c r="F8" s="2">
        <v>26760721</v>
      </c>
      <c r="G8" s="2">
        <v>71658979</v>
      </c>
      <c r="H8" s="2">
        <v>216900784</v>
      </c>
      <c r="I8" s="2">
        <v>105226756</v>
      </c>
      <c r="J8" s="2"/>
    </row>
    <row r="9" spans="1:10" x14ac:dyDescent="0.3">
      <c r="A9" s="15">
        <v>7</v>
      </c>
      <c r="B9" s="2">
        <v>297666893</v>
      </c>
      <c r="C9" s="2">
        <v>48553</v>
      </c>
      <c r="D9" s="2">
        <v>12529087</v>
      </c>
      <c r="E9" s="2">
        <v>5792827</v>
      </c>
      <c r="F9" s="2">
        <v>28794700</v>
      </c>
      <c r="G9" s="2">
        <v>73022183</v>
      </c>
      <c r="H9" s="2">
        <v>224645194</v>
      </c>
      <c r="I9" s="2">
        <v>107643184</v>
      </c>
      <c r="J9" s="2"/>
    </row>
    <row r="10" spans="1:10" x14ac:dyDescent="0.3">
      <c r="A10" s="15">
        <v>8</v>
      </c>
      <c r="B10" s="2">
        <v>306218437</v>
      </c>
      <c r="C10" s="2">
        <v>45668</v>
      </c>
      <c r="D10" s="2">
        <v>15114559</v>
      </c>
      <c r="E10" s="2">
        <v>6101441</v>
      </c>
      <c r="F10" s="2">
        <v>37524676</v>
      </c>
      <c r="G10" s="2">
        <v>72112952</v>
      </c>
      <c r="H10" s="2">
        <v>234106039</v>
      </c>
      <c r="I10" s="2">
        <v>104370353</v>
      </c>
      <c r="J10" s="2"/>
    </row>
    <row r="11" spans="1:10" x14ac:dyDescent="0.3">
      <c r="A11" s="15">
        <v>9</v>
      </c>
      <c r="B11" s="2">
        <v>146954068</v>
      </c>
      <c r="C11" s="2">
        <v>18147</v>
      </c>
      <c r="D11" s="2">
        <v>6950120</v>
      </c>
      <c r="E11" s="2">
        <v>2963767</v>
      </c>
      <c r="F11" s="2">
        <v>25137281</v>
      </c>
      <c r="G11" s="2">
        <v>32175299</v>
      </c>
      <c r="H11" s="2">
        <v>114779025</v>
      </c>
      <c r="I11" s="2">
        <v>48103089</v>
      </c>
      <c r="J11" s="2"/>
    </row>
    <row r="12" spans="1:10" x14ac:dyDescent="0.3">
      <c r="A12" s="15">
        <v>10</v>
      </c>
      <c r="B12" s="2">
        <v>101683564</v>
      </c>
      <c r="C12" s="2">
        <v>13692</v>
      </c>
      <c r="D12" s="2">
        <v>5154116</v>
      </c>
      <c r="E12" s="2">
        <v>2112085</v>
      </c>
      <c r="F12" s="2">
        <v>17219042</v>
      </c>
      <c r="G12" s="2">
        <v>21777321</v>
      </c>
      <c r="H12" s="2">
        <v>79906414</v>
      </c>
      <c r="I12" s="2">
        <v>33787341</v>
      </c>
      <c r="J12" s="2"/>
    </row>
    <row r="13" spans="1:10" x14ac:dyDescent="0.3">
      <c r="A13" s="15">
        <v>11</v>
      </c>
      <c r="B13" s="2">
        <v>85888901</v>
      </c>
      <c r="C13" s="2">
        <v>11649</v>
      </c>
      <c r="D13" s="2">
        <v>4645236</v>
      </c>
      <c r="E13" s="2">
        <v>1882301</v>
      </c>
      <c r="F13" s="2">
        <v>12449755</v>
      </c>
      <c r="G13" s="2">
        <v>18352752</v>
      </c>
      <c r="H13" s="2">
        <v>67536304</v>
      </c>
      <c r="I13" s="2">
        <v>29276978</v>
      </c>
      <c r="J13" s="2"/>
    </row>
    <row r="14" spans="1:10" x14ac:dyDescent="0.3">
      <c r="A14" s="15">
        <v>12</v>
      </c>
      <c r="B14" s="2">
        <v>71517930</v>
      </c>
      <c r="C14" s="2">
        <v>9639</v>
      </c>
      <c r="D14" s="2">
        <v>4042776</v>
      </c>
      <c r="E14" s="2">
        <v>1702150</v>
      </c>
      <c r="F14" s="2">
        <v>9138084</v>
      </c>
      <c r="G14" s="2">
        <v>15668603</v>
      </c>
      <c r="H14" s="2">
        <v>55849446</v>
      </c>
      <c r="I14" s="2">
        <v>24926447</v>
      </c>
      <c r="J14" s="2"/>
    </row>
    <row r="15" spans="1:10" x14ac:dyDescent="0.3">
      <c r="A15" s="15">
        <v>13</v>
      </c>
      <c r="B15" s="2">
        <v>71665101</v>
      </c>
      <c r="C15" s="2">
        <v>8781</v>
      </c>
      <c r="D15" s="2">
        <v>3870722</v>
      </c>
      <c r="E15" s="2">
        <v>1739227</v>
      </c>
      <c r="F15" s="2">
        <v>10749033</v>
      </c>
      <c r="G15" s="2">
        <v>15230251</v>
      </c>
      <c r="H15" s="2">
        <v>56434979</v>
      </c>
      <c r="I15" s="2">
        <v>23964536</v>
      </c>
      <c r="J15" s="2"/>
    </row>
    <row r="16" spans="1:10" x14ac:dyDescent="0.3">
      <c r="A16" s="15">
        <v>14</v>
      </c>
      <c r="B16" s="2">
        <v>59616375</v>
      </c>
      <c r="C16" s="2">
        <v>6300</v>
      </c>
      <c r="D16" s="2">
        <v>2842280</v>
      </c>
      <c r="E16" s="2">
        <v>1413376</v>
      </c>
      <c r="F16" s="2">
        <v>12852929</v>
      </c>
      <c r="G16" s="2">
        <v>11729985</v>
      </c>
      <c r="H16" s="2">
        <v>47886476</v>
      </c>
      <c r="I16" s="2">
        <v>18246895</v>
      </c>
      <c r="J16" s="2"/>
    </row>
    <row r="17" spans="1:10" x14ac:dyDescent="0.3">
      <c r="A17" s="15">
        <v>15</v>
      </c>
      <c r="B17" s="2">
        <v>47110911</v>
      </c>
      <c r="C17" s="2">
        <v>4812</v>
      </c>
      <c r="D17" s="2">
        <v>2106450</v>
      </c>
      <c r="E17" s="2">
        <v>1170310</v>
      </c>
      <c r="F17" s="2">
        <v>11814957</v>
      </c>
      <c r="G17" s="2">
        <v>9045980</v>
      </c>
      <c r="H17" s="2">
        <v>38065006</v>
      </c>
      <c r="I17" s="2">
        <v>13757865</v>
      </c>
      <c r="J17" s="2"/>
    </row>
    <row r="18" spans="1:10" x14ac:dyDescent="0.3">
      <c r="A18" s="15">
        <v>16</v>
      </c>
      <c r="B18" s="2">
        <v>46984275</v>
      </c>
      <c r="C18" s="2">
        <v>4901</v>
      </c>
      <c r="D18" s="2">
        <v>1753620</v>
      </c>
      <c r="E18" s="2">
        <v>1469707</v>
      </c>
      <c r="F18" s="2">
        <v>11656277</v>
      </c>
      <c r="G18" s="2">
        <v>9081774</v>
      </c>
      <c r="H18" s="2">
        <v>37902561</v>
      </c>
      <c r="I18" s="2">
        <v>13893109</v>
      </c>
      <c r="J18" s="2"/>
    </row>
    <row r="19" spans="1:10" x14ac:dyDescent="0.3">
      <c r="A19" s="15">
        <v>17</v>
      </c>
      <c r="B19" s="2">
        <v>41812046</v>
      </c>
      <c r="C19" s="2">
        <v>4151</v>
      </c>
      <c r="D19" s="2">
        <v>1514637</v>
      </c>
      <c r="E19" s="2">
        <v>1371376</v>
      </c>
      <c r="F19" s="2">
        <v>10965654</v>
      </c>
      <c r="G19" s="2">
        <v>7946259</v>
      </c>
      <c r="H19" s="2">
        <v>33865849</v>
      </c>
      <c r="I19" s="2">
        <v>12109243</v>
      </c>
      <c r="J19" s="2"/>
    </row>
    <row r="20" spans="1:10" x14ac:dyDescent="0.3">
      <c r="A20" s="15">
        <v>18</v>
      </c>
      <c r="B20" s="2">
        <v>46080067</v>
      </c>
      <c r="C20" s="2">
        <v>5026</v>
      </c>
      <c r="D20" s="2">
        <v>1774268</v>
      </c>
      <c r="E20" s="2">
        <v>1679687</v>
      </c>
      <c r="F20" s="2">
        <v>8509677</v>
      </c>
      <c r="G20" s="2">
        <v>9676242</v>
      </c>
      <c r="H20" s="2">
        <v>36403897</v>
      </c>
      <c r="I20" s="2">
        <v>14721472</v>
      </c>
      <c r="J20" s="2"/>
    </row>
    <row r="21" spans="1:10" x14ac:dyDescent="0.3">
      <c r="A21" s="15">
        <v>19</v>
      </c>
      <c r="B21" s="1">
        <v>33079249</v>
      </c>
      <c r="C21" s="2">
        <v>3545</v>
      </c>
      <c r="D21" s="2">
        <v>1262468</v>
      </c>
      <c r="E21" s="2">
        <v>1161567</v>
      </c>
      <c r="F21" s="2">
        <v>7411384</v>
      </c>
      <c r="G21" s="2">
        <v>6561167</v>
      </c>
      <c r="H21" s="2">
        <v>26518125</v>
      </c>
      <c r="I21" s="2">
        <v>10130417</v>
      </c>
      <c r="J21" s="1"/>
    </row>
    <row r="22" spans="1:10" x14ac:dyDescent="0.3">
      <c r="A22" s="15">
        <v>20</v>
      </c>
      <c r="B22" s="1">
        <v>27716375</v>
      </c>
      <c r="C22" s="2">
        <v>2663</v>
      </c>
      <c r="D22" s="2">
        <v>977622</v>
      </c>
      <c r="E22" s="2">
        <v>902294</v>
      </c>
      <c r="F22" s="2">
        <v>8049970</v>
      </c>
      <c r="G22" s="2">
        <v>5086580</v>
      </c>
      <c r="H22" s="2">
        <v>22629825</v>
      </c>
      <c r="I22" s="2">
        <v>7880620</v>
      </c>
      <c r="J22" s="1"/>
    </row>
    <row r="23" spans="1:10" x14ac:dyDescent="0.3">
      <c r="A23" s="15">
        <v>21</v>
      </c>
      <c r="B23" s="1">
        <v>48554636</v>
      </c>
      <c r="C23" s="2">
        <v>5675</v>
      </c>
      <c r="D23" s="2">
        <v>2072402</v>
      </c>
      <c r="E23" s="2">
        <v>1928784</v>
      </c>
      <c r="F23" s="2">
        <v>7164971</v>
      </c>
      <c r="G23" s="2">
        <v>10591703</v>
      </c>
      <c r="H23" s="2">
        <v>37963006</v>
      </c>
      <c r="I23" s="2">
        <v>16508158</v>
      </c>
      <c r="J23" s="1"/>
    </row>
    <row r="24" spans="1:10" x14ac:dyDescent="0.3">
      <c r="A24" s="15">
        <v>22</v>
      </c>
      <c r="B24" s="1">
        <v>32762823</v>
      </c>
      <c r="C24" s="2">
        <v>3552</v>
      </c>
      <c r="D24" s="2">
        <v>1369384</v>
      </c>
      <c r="E24" s="2">
        <v>1338364</v>
      </c>
      <c r="F24" s="2">
        <v>4440178</v>
      </c>
      <c r="G24" s="2">
        <v>7180818</v>
      </c>
      <c r="H24" s="2">
        <v>25582059</v>
      </c>
      <c r="I24" s="2">
        <v>10956774</v>
      </c>
      <c r="J24" s="1"/>
    </row>
    <row r="25" spans="1:10" x14ac:dyDescent="0.3">
      <c r="A25" s="15">
        <v>23</v>
      </c>
      <c r="B25" s="1">
        <v>25534476</v>
      </c>
      <c r="C25" s="2">
        <v>2761</v>
      </c>
      <c r="D25" s="2">
        <v>1058149</v>
      </c>
      <c r="E25" s="2">
        <v>1068628</v>
      </c>
      <c r="F25" s="2">
        <v>3205271</v>
      </c>
      <c r="G25" s="2">
        <v>5682497</v>
      </c>
      <c r="H25" s="2">
        <v>19852018</v>
      </c>
      <c r="I25" s="2">
        <v>8582565</v>
      </c>
      <c r="J25" s="1"/>
    </row>
    <row r="26" spans="1:10" x14ac:dyDescent="0.3">
      <c r="A26" s="15">
        <v>24</v>
      </c>
      <c r="B26" s="1">
        <v>24838056</v>
      </c>
      <c r="C26" s="2">
        <v>2848</v>
      </c>
      <c r="D26" s="2">
        <v>1059680</v>
      </c>
      <c r="E26" s="2">
        <v>1050177</v>
      </c>
      <c r="F26" s="2">
        <v>3239296</v>
      </c>
      <c r="G26" s="2">
        <v>5497869</v>
      </c>
      <c r="H26" s="2">
        <v>19340221</v>
      </c>
      <c r="I26" s="2">
        <v>8350373</v>
      </c>
      <c r="J26" s="1"/>
    </row>
    <row r="27" spans="1:10" x14ac:dyDescent="0.3">
      <c r="A27" s="15">
        <v>25</v>
      </c>
      <c r="B27" s="1">
        <v>41652345</v>
      </c>
      <c r="C27" s="2">
        <v>4318</v>
      </c>
      <c r="D27" s="2">
        <v>1693262</v>
      </c>
      <c r="E27" s="2">
        <v>1715620</v>
      </c>
      <c r="F27" s="2">
        <v>6336955</v>
      </c>
      <c r="G27" s="2">
        <v>8991344</v>
      </c>
      <c r="H27" s="2">
        <v>32661068</v>
      </c>
      <c r="I27" s="2">
        <v>13360117</v>
      </c>
      <c r="J27" s="1"/>
    </row>
    <row r="28" spans="1:10" x14ac:dyDescent="0.3">
      <c r="A28" s="15">
        <v>26</v>
      </c>
      <c r="B28" s="1">
        <v>44073401</v>
      </c>
      <c r="C28" s="2">
        <v>4376</v>
      </c>
      <c r="D28" s="2">
        <v>1710945</v>
      </c>
      <c r="E28" s="2">
        <v>1973190</v>
      </c>
      <c r="F28" s="2">
        <v>4989819</v>
      </c>
      <c r="G28" s="2">
        <v>10050053</v>
      </c>
      <c r="H28" s="2">
        <v>34023387</v>
      </c>
      <c r="I28" s="2">
        <v>14764263</v>
      </c>
      <c r="J28" s="1"/>
    </row>
    <row r="29" spans="1:10" x14ac:dyDescent="0.3">
      <c r="A29" s="15">
        <v>27</v>
      </c>
      <c r="B29" s="1">
        <v>43546430</v>
      </c>
      <c r="C29" s="2">
        <v>4516</v>
      </c>
      <c r="D29" s="2">
        <v>1694450</v>
      </c>
      <c r="E29" s="2">
        <v>2044871</v>
      </c>
      <c r="F29" s="2">
        <v>4771239</v>
      </c>
      <c r="G29" s="2">
        <v>9921411</v>
      </c>
      <c r="H29" s="2">
        <v>33625066</v>
      </c>
      <c r="I29" s="2">
        <v>14948295</v>
      </c>
      <c r="J29" s="1"/>
    </row>
    <row r="30" spans="1:10" x14ac:dyDescent="0.3">
      <c r="A30" s="15">
        <v>28</v>
      </c>
      <c r="B30" s="1">
        <v>39488219</v>
      </c>
      <c r="C30" s="2">
        <v>4242</v>
      </c>
      <c r="D30" s="2">
        <v>1669643</v>
      </c>
      <c r="E30" s="2">
        <v>1823554</v>
      </c>
      <c r="F30" s="2">
        <v>4771487</v>
      </c>
      <c r="G30" s="2">
        <v>8631353</v>
      </c>
      <c r="H30" s="2">
        <v>30856917</v>
      </c>
      <c r="I30" s="2">
        <v>13394335</v>
      </c>
      <c r="J30" s="1"/>
    </row>
    <row r="31" spans="1:10" x14ac:dyDescent="0.3">
      <c r="A31" s="15">
        <v>29</v>
      </c>
      <c r="B31" s="1">
        <v>43856545</v>
      </c>
      <c r="C31" s="2">
        <v>4537</v>
      </c>
      <c r="D31" s="2">
        <v>1848994</v>
      </c>
      <c r="E31" s="2">
        <v>1970807</v>
      </c>
      <c r="F31" s="2">
        <v>5560203</v>
      </c>
      <c r="G31" s="2">
        <v>9510818</v>
      </c>
      <c r="H31" s="2">
        <v>34345776</v>
      </c>
      <c r="I31" s="2">
        <v>14535125</v>
      </c>
      <c r="J31" s="1"/>
    </row>
    <row r="32" spans="1:10" x14ac:dyDescent="0.3">
      <c r="A32" s="15">
        <v>30</v>
      </c>
      <c r="B32" s="1">
        <v>43263699</v>
      </c>
      <c r="C32" s="2">
        <v>4224</v>
      </c>
      <c r="D32" s="2">
        <v>1741183</v>
      </c>
      <c r="E32" s="2">
        <v>1899281</v>
      </c>
      <c r="F32" s="2">
        <v>5919424</v>
      </c>
      <c r="G32" s="2">
        <v>9795363</v>
      </c>
      <c r="H32" s="2">
        <v>33468380</v>
      </c>
      <c r="I32" s="2">
        <v>13725903</v>
      </c>
      <c r="J32" s="1"/>
    </row>
    <row r="33" spans="1:10" x14ac:dyDescent="0.3">
      <c r="A33" s="15">
        <v>31</v>
      </c>
      <c r="B33" s="1">
        <v>57482126</v>
      </c>
      <c r="C33" s="2">
        <v>5163</v>
      </c>
      <c r="D33" s="2">
        <v>2158226</v>
      </c>
      <c r="E33" s="2">
        <v>2545506</v>
      </c>
      <c r="F33" s="2">
        <v>7881891</v>
      </c>
      <c r="G33" s="2">
        <v>13556526</v>
      </c>
      <c r="H33" s="2">
        <v>43925666</v>
      </c>
      <c r="I33" s="2">
        <v>17717715</v>
      </c>
      <c r="J33" s="1"/>
    </row>
    <row r="34" spans="1:10" x14ac:dyDescent="0.3">
      <c r="A34" s="15">
        <v>32</v>
      </c>
      <c r="B34" s="1">
        <v>64781545</v>
      </c>
      <c r="C34" s="2">
        <v>5625</v>
      </c>
      <c r="D34" s="2">
        <v>2206765</v>
      </c>
      <c r="E34" s="2">
        <v>2939444</v>
      </c>
      <c r="F34" s="2">
        <v>9279298</v>
      </c>
      <c r="G34" s="2">
        <v>14982508</v>
      </c>
      <c r="H34" s="2">
        <v>49799103</v>
      </c>
      <c r="I34" s="2">
        <v>19746404</v>
      </c>
      <c r="J34" s="1"/>
    </row>
    <row r="35" spans="1:10" x14ac:dyDescent="0.3">
      <c r="A35" s="15">
        <v>33</v>
      </c>
      <c r="B35" s="1">
        <v>58267003</v>
      </c>
      <c r="C35" s="2">
        <v>5210</v>
      </c>
      <c r="D35" s="2">
        <v>2193709</v>
      </c>
      <c r="E35" s="2">
        <v>2705439</v>
      </c>
      <c r="F35" s="2">
        <v>8086669</v>
      </c>
      <c r="G35" s="2">
        <v>12961874</v>
      </c>
      <c r="H35" s="2">
        <v>45305196</v>
      </c>
      <c r="I35" s="2">
        <v>18101078</v>
      </c>
      <c r="J35" s="1"/>
    </row>
    <row r="36" spans="1:10" x14ac:dyDescent="0.3">
      <c r="A36" s="15">
        <v>34</v>
      </c>
      <c r="B36" s="2">
        <v>56198909</v>
      </c>
      <c r="C36" s="2">
        <v>4883</v>
      </c>
      <c r="D36" s="2">
        <v>2325498</v>
      </c>
      <c r="E36" s="2">
        <v>2699211</v>
      </c>
      <c r="F36" s="2">
        <v>7558133</v>
      </c>
      <c r="G36" s="2">
        <v>12286016</v>
      </c>
      <c r="H36" s="2">
        <v>43912962</v>
      </c>
      <c r="I36" s="2">
        <v>17847791</v>
      </c>
      <c r="J36" s="1"/>
    </row>
    <row r="37" spans="1:10" x14ac:dyDescent="0.3">
      <c r="A37" s="15">
        <v>35</v>
      </c>
      <c r="B37" s="2">
        <v>47147920</v>
      </c>
      <c r="C37" s="2">
        <v>4202</v>
      </c>
      <c r="D37" s="2">
        <v>2101783</v>
      </c>
      <c r="E37" s="2">
        <v>2300604</v>
      </c>
      <c r="F37" s="2">
        <v>6193071</v>
      </c>
      <c r="G37" s="2">
        <v>10310237</v>
      </c>
      <c r="H37" s="2">
        <v>36837725</v>
      </c>
      <c r="I37" s="2">
        <v>15200964</v>
      </c>
      <c r="J37" s="1"/>
    </row>
    <row r="38" spans="1:10" x14ac:dyDescent="0.3">
      <c r="A38" s="15">
        <v>36</v>
      </c>
      <c r="B38" s="2">
        <v>49609644</v>
      </c>
      <c r="C38" s="2">
        <v>4355</v>
      </c>
      <c r="D38" s="2">
        <v>2305477</v>
      </c>
      <c r="E38" s="2">
        <v>2381725</v>
      </c>
      <c r="F38" s="2">
        <v>6625614</v>
      </c>
      <c r="G38" s="2">
        <v>10740618</v>
      </c>
      <c r="H38" s="2">
        <v>38869075</v>
      </c>
      <c r="I38" s="2">
        <v>16051231</v>
      </c>
      <c r="J38" s="1"/>
    </row>
    <row r="39" spans="1:10" x14ac:dyDescent="0.3">
      <c r="A39" s="15">
        <v>37</v>
      </c>
      <c r="B39" s="2">
        <v>54383169</v>
      </c>
      <c r="C39" s="2">
        <v>4902</v>
      </c>
      <c r="D39" s="2">
        <v>2614458</v>
      </c>
      <c r="E39" s="2">
        <v>2583960</v>
      </c>
      <c r="F39" s="2">
        <v>7220582</v>
      </c>
      <c r="G39" s="2">
        <v>11712253</v>
      </c>
      <c r="H39" s="2">
        <v>42670975</v>
      </c>
      <c r="I39" s="2">
        <v>17776113</v>
      </c>
      <c r="J39" s="1"/>
    </row>
    <row r="40" spans="1:10" x14ac:dyDescent="0.3">
      <c r="A40" s="15">
        <v>38</v>
      </c>
      <c r="B40" s="2">
        <v>72921826</v>
      </c>
      <c r="C40" s="2">
        <v>6062</v>
      </c>
      <c r="D40" s="2">
        <v>3431298</v>
      </c>
      <c r="E40" s="2">
        <v>3518260</v>
      </c>
      <c r="F40" s="2">
        <v>8913451</v>
      </c>
      <c r="G40" s="2">
        <v>15967617</v>
      </c>
      <c r="H40" s="2">
        <v>56954274</v>
      </c>
      <c r="I40" s="2">
        <v>24523007</v>
      </c>
      <c r="J40" s="1"/>
    </row>
    <row r="41" spans="1:10" x14ac:dyDescent="0.3">
      <c r="A41" s="15">
        <v>39</v>
      </c>
      <c r="B41" s="2">
        <v>91656463</v>
      </c>
      <c r="C41" s="2">
        <v>7371</v>
      </c>
      <c r="D41" s="2">
        <v>4217493</v>
      </c>
      <c r="E41" s="2">
        <v>4343801</v>
      </c>
      <c r="F41" s="2">
        <v>11563447</v>
      </c>
      <c r="G41" s="2">
        <v>20035187</v>
      </c>
      <c r="H41" s="2">
        <v>71621369</v>
      </c>
      <c r="I41" s="2">
        <v>30610685</v>
      </c>
      <c r="J41" s="1"/>
    </row>
    <row r="42" spans="1:10" x14ac:dyDescent="0.3">
      <c r="A42" s="15">
        <v>40</v>
      </c>
      <c r="B42" s="2">
        <v>74498105</v>
      </c>
      <c r="C42" s="2">
        <v>5720</v>
      </c>
      <c r="D42" s="2">
        <v>3242020</v>
      </c>
      <c r="E42" s="2">
        <v>3510401</v>
      </c>
      <c r="F42" s="2">
        <v>9787876</v>
      </c>
      <c r="G42" s="2">
        <v>16129983</v>
      </c>
      <c r="H42" s="2">
        <v>58368195</v>
      </c>
      <c r="I42" s="2">
        <v>24527098</v>
      </c>
      <c r="J42" s="1"/>
    </row>
    <row r="43" spans="1:10" x14ac:dyDescent="0.3">
      <c r="A43" s="15">
        <v>41</v>
      </c>
      <c r="B43" s="2">
        <v>51613356</v>
      </c>
      <c r="C43" s="2">
        <v>4045</v>
      </c>
      <c r="D43" s="2">
        <v>2166383</v>
      </c>
      <c r="E43" s="2">
        <v>2492543</v>
      </c>
      <c r="F43" s="2">
        <v>6944876</v>
      </c>
      <c r="G43" s="2">
        <v>11072228</v>
      </c>
      <c r="H43" s="2">
        <v>40541168</v>
      </c>
      <c r="I43" s="2">
        <v>16754965</v>
      </c>
      <c r="J43" s="1"/>
    </row>
    <row r="44" spans="1:10" x14ac:dyDescent="0.3">
      <c r="A44" s="15">
        <v>42</v>
      </c>
      <c r="B44" s="2">
        <v>49435164</v>
      </c>
      <c r="C44" s="2">
        <v>3896</v>
      </c>
      <c r="D44" s="2">
        <v>2048337</v>
      </c>
      <c r="E44" s="2">
        <v>2378305</v>
      </c>
      <c r="F44" s="2">
        <v>6739340</v>
      </c>
      <c r="G44" s="2">
        <v>10586403</v>
      </c>
      <c r="H44" s="2">
        <v>38848804</v>
      </c>
      <c r="I44" s="2">
        <v>15984295</v>
      </c>
      <c r="J44" s="1"/>
    </row>
    <row r="45" spans="1:10" x14ac:dyDescent="0.3">
      <c r="A45" s="15">
        <v>43</v>
      </c>
      <c r="B45" s="2">
        <v>64899897</v>
      </c>
      <c r="C45" s="2">
        <v>4818</v>
      </c>
      <c r="D45" s="2">
        <v>2581846</v>
      </c>
      <c r="E45" s="2">
        <v>3043911</v>
      </c>
      <c r="F45" s="2">
        <v>9103433</v>
      </c>
      <c r="G45" s="2">
        <v>13253776</v>
      </c>
      <c r="H45" s="2">
        <v>51646181</v>
      </c>
      <c r="I45" s="2">
        <v>21101598</v>
      </c>
      <c r="J45" s="1"/>
    </row>
    <row r="46" spans="1:10" x14ac:dyDescent="0.3">
      <c r="A46" s="15">
        <v>44</v>
      </c>
      <c r="B46" s="2">
        <v>202415188</v>
      </c>
      <c r="C46" s="2">
        <v>14216</v>
      </c>
      <c r="D46" s="2">
        <v>7461104</v>
      </c>
      <c r="E46" s="2">
        <v>9294498</v>
      </c>
      <c r="F46" s="2">
        <v>29780444</v>
      </c>
      <c r="G46" s="2">
        <v>41600945</v>
      </c>
      <c r="H46" s="2">
        <v>160814409</v>
      </c>
      <c r="I46" s="2">
        <v>64155706</v>
      </c>
      <c r="J46" s="1"/>
    </row>
    <row r="47" spans="1:10" x14ac:dyDescent="0.3">
      <c r="A47" s="15">
        <v>45</v>
      </c>
      <c r="B47" s="2">
        <v>230390141</v>
      </c>
      <c r="C47" s="2">
        <v>15535</v>
      </c>
      <c r="D47" s="2">
        <v>8033419</v>
      </c>
      <c r="E47" s="2">
        <v>10331176</v>
      </c>
      <c r="F47" s="2">
        <v>35456430</v>
      </c>
      <c r="G47" s="2">
        <v>46560647</v>
      </c>
      <c r="H47" s="2">
        <v>183829729</v>
      </c>
      <c r="I47" s="2">
        <v>71281512</v>
      </c>
      <c r="J47" s="1"/>
    </row>
    <row r="48" spans="1:10" x14ac:dyDescent="0.3">
      <c r="A48" s="15">
        <v>46</v>
      </c>
      <c r="B48" s="2">
        <v>159201427</v>
      </c>
      <c r="C48" s="2">
        <v>9589</v>
      </c>
      <c r="D48" s="2">
        <v>5256299</v>
      </c>
      <c r="E48" s="2">
        <v>6784909</v>
      </c>
      <c r="F48" s="2">
        <v>26185912</v>
      </c>
      <c r="G48" s="2">
        <v>33315270</v>
      </c>
      <c r="H48" s="2">
        <v>125886305</v>
      </c>
      <c r="I48" s="2">
        <v>47881331</v>
      </c>
      <c r="J48" s="1"/>
    </row>
    <row r="49" spans="1:10" x14ac:dyDescent="0.3">
      <c r="A49" s="15">
        <v>47</v>
      </c>
      <c r="B49" s="2">
        <v>239873580</v>
      </c>
      <c r="C49" s="2">
        <v>12623</v>
      </c>
      <c r="D49" s="2">
        <v>7336117</v>
      </c>
      <c r="E49" s="2">
        <v>10176907</v>
      </c>
      <c r="F49" s="2">
        <v>39895088</v>
      </c>
      <c r="G49" s="2">
        <v>50477764</v>
      </c>
      <c r="H49" s="2">
        <v>189396045</v>
      </c>
      <c r="I49" s="2">
        <v>71470154</v>
      </c>
      <c r="J49" s="1"/>
    </row>
    <row r="50" spans="1:10" x14ac:dyDescent="0.3">
      <c r="A50" s="15">
        <v>48</v>
      </c>
      <c r="B50" s="2">
        <v>352722139</v>
      </c>
      <c r="C50" s="2">
        <v>15964</v>
      </c>
      <c r="D50" s="2">
        <v>9642525</v>
      </c>
      <c r="E50" s="2">
        <v>13792055</v>
      </c>
      <c r="F50" s="2">
        <v>62830070</v>
      </c>
      <c r="G50" s="2">
        <v>76723431</v>
      </c>
      <c r="H50" s="2">
        <v>275998988</v>
      </c>
      <c r="I50" s="2">
        <v>100987367</v>
      </c>
      <c r="J50" s="1"/>
    </row>
    <row r="51" spans="1:10" x14ac:dyDescent="0.3">
      <c r="A51" s="15">
        <v>49</v>
      </c>
      <c r="B51" s="2">
        <v>324749587</v>
      </c>
      <c r="C51" s="2">
        <v>14101</v>
      </c>
      <c r="D51" s="2">
        <v>8091356</v>
      </c>
      <c r="E51" s="2">
        <v>11494078</v>
      </c>
      <c r="F51" s="2">
        <v>64112689</v>
      </c>
      <c r="G51" s="2">
        <v>75368067</v>
      </c>
      <c r="H51" s="2">
        <v>249381801</v>
      </c>
      <c r="I51" s="2">
        <v>88149004</v>
      </c>
      <c r="J51" s="1"/>
    </row>
    <row r="52" spans="1:10" x14ac:dyDescent="0.3">
      <c r="A52" s="15">
        <v>50</v>
      </c>
      <c r="B52" s="2">
        <v>302225882</v>
      </c>
      <c r="C52" s="2">
        <v>12696</v>
      </c>
      <c r="D52" s="2">
        <v>6959658</v>
      </c>
      <c r="E52" s="2">
        <v>9977825</v>
      </c>
      <c r="F52" s="2">
        <v>63027006</v>
      </c>
      <c r="G52" s="2">
        <v>68344264</v>
      </c>
      <c r="H52" s="2">
        <v>233881874</v>
      </c>
      <c r="I52" s="2">
        <v>80056792</v>
      </c>
      <c r="J52" s="1"/>
    </row>
    <row r="53" spans="1:10" x14ac:dyDescent="0.3">
      <c r="A53" s="15">
        <v>51</v>
      </c>
      <c r="B53" s="2">
        <v>299783997</v>
      </c>
      <c r="C53" s="2">
        <v>11979</v>
      </c>
      <c r="D53" s="2">
        <v>6569731</v>
      </c>
      <c r="E53" s="2">
        <v>9651872</v>
      </c>
      <c r="F53" s="2">
        <v>62126441</v>
      </c>
      <c r="G53" s="2">
        <v>68029677</v>
      </c>
      <c r="H53" s="2">
        <v>231754606</v>
      </c>
      <c r="I53" s="2">
        <v>80543491</v>
      </c>
      <c r="J53" s="1"/>
    </row>
    <row r="54" spans="1:10" x14ac:dyDescent="0.3">
      <c r="A54" s="15">
        <v>52</v>
      </c>
      <c r="B54" s="2">
        <v>314613642</v>
      </c>
      <c r="C54" s="2">
        <v>11775</v>
      </c>
      <c r="D54" s="2">
        <v>6566294</v>
      </c>
      <c r="E54" s="2">
        <v>9574657</v>
      </c>
      <c r="F54" s="2">
        <v>67729610</v>
      </c>
      <c r="G54" s="2">
        <v>71294811</v>
      </c>
      <c r="H54" s="2">
        <v>243319085</v>
      </c>
      <c r="I54" s="2">
        <v>84125972</v>
      </c>
      <c r="J54" s="1"/>
    </row>
    <row r="55" spans="1:10" x14ac:dyDescent="0.3">
      <c r="A55" s="15">
        <v>53</v>
      </c>
      <c r="B55" s="2">
        <v>305806930</v>
      </c>
      <c r="C55" s="2">
        <v>10656</v>
      </c>
      <c r="D55" s="2">
        <v>6312445</v>
      </c>
      <c r="E55" s="2">
        <v>9049657</v>
      </c>
      <c r="F55" s="2">
        <v>66362145</v>
      </c>
      <c r="G55" s="2">
        <v>70028500</v>
      </c>
      <c r="H55" s="2">
        <v>235778684</v>
      </c>
      <c r="I55" s="2">
        <v>81256369</v>
      </c>
      <c r="J55" s="1"/>
    </row>
    <row r="56" spans="1:10" x14ac:dyDescent="0.3">
      <c r="A56" s="15">
        <v>54</v>
      </c>
      <c r="B56" s="2">
        <v>259110429</v>
      </c>
      <c r="C56" s="2">
        <v>8977</v>
      </c>
      <c r="D56" s="2">
        <v>5416396</v>
      </c>
      <c r="E56" s="2">
        <v>7698364</v>
      </c>
      <c r="F56" s="2">
        <v>63002255</v>
      </c>
      <c r="G56" s="2">
        <v>58408923</v>
      </c>
      <c r="H56" s="2">
        <v>200701714</v>
      </c>
      <c r="I56" s="2">
        <v>66551615</v>
      </c>
      <c r="J56" s="1"/>
    </row>
    <row r="57" spans="1:10" x14ac:dyDescent="0.3">
      <c r="A57" s="15">
        <v>55</v>
      </c>
      <c r="B57" s="2">
        <v>222040768</v>
      </c>
      <c r="C57" s="2">
        <v>8309</v>
      </c>
      <c r="D57" s="2">
        <v>4871854</v>
      </c>
      <c r="E57" s="2">
        <v>6722248</v>
      </c>
      <c r="F57" s="2">
        <v>51279844</v>
      </c>
      <c r="G57" s="2">
        <v>51104952</v>
      </c>
      <c r="H57" s="2">
        <v>170935966</v>
      </c>
      <c r="I57" s="2">
        <v>59218750</v>
      </c>
      <c r="J57" s="1"/>
    </row>
    <row r="58" spans="1:10" x14ac:dyDescent="0.3">
      <c r="A58" s="15">
        <v>56</v>
      </c>
      <c r="B58" s="2">
        <v>228779248</v>
      </c>
      <c r="C58" s="2">
        <v>8442</v>
      </c>
      <c r="D58" s="2">
        <v>5351681</v>
      </c>
      <c r="E58" s="2">
        <v>7490944</v>
      </c>
      <c r="F58" s="2">
        <v>48324184</v>
      </c>
      <c r="G58" s="2">
        <v>55837191</v>
      </c>
      <c r="H58" s="2">
        <v>172942194</v>
      </c>
      <c r="I58" s="2">
        <v>65036396</v>
      </c>
      <c r="J58" s="1"/>
    </row>
    <row r="59" spans="1:10" x14ac:dyDescent="0.3">
      <c r="A59" s="15">
        <v>57</v>
      </c>
      <c r="B59" s="2">
        <v>244006226</v>
      </c>
      <c r="C59" s="2">
        <v>8306</v>
      </c>
      <c r="D59" s="2">
        <v>5756576</v>
      </c>
      <c r="E59" s="2">
        <v>8174827</v>
      </c>
      <c r="F59" s="2">
        <v>50941864</v>
      </c>
      <c r="G59" s="2">
        <v>79380550</v>
      </c>
      <c r="H59" s="2">
        <v>164625861</v>
      </c>
      <c r="I59" s="2">
        <v>65261433</v>
      </c>
      <c r="J59" s="1"/>
    </row>
    <row r="60" spans="1:10" x14ac:dyDescent="0.3">
      <c r="A60" s="15">
        <v>58</v>
      </c>
      <c r="B60" s="2">
        <v>266073457</v>
      </c>
      <c r="C60" s="2">
        <v>8645</v>
      </c>
      <c r="D60" s="2">
        <v>6343715</v>
      </c>
      <c r="E60" s="2">
        <v>8721064</v>
      </c>
      <c r="F60" s="2">
        <v>54049872</v>
      </c>
      <c r="G60" s="2">
        <v>69824142</v>
      </c>
      <c r="H60" s="2">
        <v>196249486</v>
      </c>
      <c r="I60" s="2">
        <v>70702911</v>
      </c>
      <c r="J60" s="1"/>
    </row>
    <row r="61" spans="1:10" x14ac:dyDescent="0.3">
      <c r="A61" s="15">
        <v>59</v>
      </c>
      <c r="B61" s="2">
        <v>259517275</v>
      </c>
      <c r="C61" s="2">
        <v>7248</v>
      </c>
      <c r="D61" s="2">
        <v>5752104</v>
      </c>
      <c r="E61" s="2">
        <v>7667276</v>
      </c>
      <c r="F61" s="2">
        <v>58640584</v>
      </c>
      <c r="G61" s="2">
        <v>79619588</v>
      </c>
      <c r="H61" s="2">
        <v>179897848</v>
      </c>
      <c r="I61" s="2">
        <v>65807554</v>
      </c>
      <c r="J61" s="1"/>
    </row>
    <row r="62" spans="1:10" x14ac:dyDescent="0.3">
      <c r="A62" s="15">
        <v>60</v>
      </c>
      <c r="B62" s="2">
        <v>247696471</v>
      </c>
      <c r="C62" s="2">
        <v>6180</v>
      </c>
      <c r="D62" s="2">
        <v>5282851</v>
      </c>
      <c r="E62" s="2">
        <v>7161270</v>
      </c>
      <c r="F62" s="2">
        <v>55413904</v>
      </c>
      <c r="G62" s="2">
        <v>74590931</v>
      </c>
      <c r="H62" s="2">
        <v>173105720</v>
      </c>
      <c r="I62" s="2">
        <v>64460932</v>
      </c>
      <c r="J62" s="1"/>
    </row>
    <row r="63" spans="1:10" x14ac:dyDescent="0.3">
      <c r="A63" s="15">
        <v>61</v>
      </c>
      <c r="B63" s="2">
        <v>199371942</v>
      </c>
      <c r="C63" s="2">
        <v>2959</v>
      </c>
      <c r="D63" s="2">
        <v>4407502</v>
      </c>
      <c r="E63" s="2">
        <v>5521806</v>
      </c>
      <c r="F63" s="2">
        <v>47089942</v>
      </c>
      <c r="G63" s="2">
        <v>60016027</v>
      </c>
      <c r="H63" s="2">
        <v>139356047</v>
      </c>
      <c r="I63" s="2">
        <v>52734157</v>
      </c>
      <c r="J63" s="1"/>
    </row>
    <row r="64" spans="1:10" x14ac:dyDescent="0.3">
      <c r="A64" s="15">
        <v>62</v>
      </c>
      <c r="B64" s="2">
        <v>266002181</v>
      </c>
      <c r="C64" s="2">
        <v>774</v>
      </c>
      <c r="D64" s="2">
        <v>4973065</v>
      </c>
      <c r="E64" s="2">
        <v>6332286</v>
      </c>
      <c r="F64" s="2">
        <v>70430363</v>
      </c>
      <c r="G64" s="2">
        <v>83078539</v>
      </c>
      <c r="H64" s="2">
        <v>182923800</v>
      </c>
      <c r="I64" s="2">
        <v>65037240</v>
      </c>
      <c r="J64" s="1"/>
    </row>
    <row r="65" spans="1:10" x14ac:dyDescent="0.3">
      <c r="A65" s="15">
        <v>63</v>
      </c>
      <c r="B65" s="2">
        <v>191540159</v>
      </c>
      <c r="C65" s="2">
        <v>243</v>
      </c>
      <c r="D65" s="2">
        <v>2527370</v>
      </c>
      <c r="E65" s="2">
        <v>2878218</v>
      </c>
      <c r="F65" s="2">
        <v>57610987</v>
      </c>
      <c r="G65" s="2">
        <v>59773739</v>
      </c>
      <c r="H65" s="2">
        <v>131766495</v>
      </c>
      <c r="I65" s="2">
        <v>39985756</v>
      </c>
      <c r="J65" s="1"/>
    </row>
    <row r="66" spans="1:10" x14ac:dyDescent="0.3">
      <c r="B66" s="3">
        <f>SUM(B2:B65)</f>
        <v>10025757103</v>
      </c>
      <c r="C66" s="3">
        <f t="shared" ref="C66:I66" si="0">SUM(C2:C65)</f>
        <v>1853243</v>
      </c>
      <c r="D66" s="3">
        <f t="shared" si="0"/>
        <v>298294880</v>
      </c>
      <c r="E66" s="3">
        <f t="shared" si="0"/>
        <v>303771647</v>
      </c>
      <c r="F66" s="3">
        <f t="shared" si="0"/>
        <v>1695498893</v>
      </c>
      <c r="G66" s="3">
        <f t="shared" si="0"/>
        <v>2528386411</v>
      </c>
      <c r="H66" s="3">
        <f t="shared" si="0"/>
        <v>7497381317</v>
      </c>
      <c r="I66" s="3">
        <f t="shared" si="0"/>
        <v>3075819626</v>
      </c>
      <c r="J66" s="1"/>
    </row>
    <row r="67" spans="1:10" x14ac:dyDescent="0.3">
      <c r="A67" s="14" t="s">
        <v>3</v>
      </c>
      <c r="B67" s="4" t="s">
        <v>0</v>
      </c>
      <c r="C67" s="4" t="s">
        <v>1</v>
      </c>
      <c r="D67" s="4" t="s">
        <v>2</v>
      </c>
      <c r="E67" s="4" t="s">
        <v>2</v>
      </c>
      <c r="F67" s="4" t="s">
        <v>0</v>
      </c>
      <c r="G67" s="4" t="s">
        <v>0</v>
      </c>
      <c r="H67" s="4" t="s">
        <v>0</v>
      </c>
      <c r="I67" s="4" t="s">
        <v>0</v>
      </c>
    </row>
    <row r="68" spans="1:10" x14ac:dyDescent="0.3">
      <c r="A68" s="14" t="s">
        <v>4</v>
      </c>
      <c r="B68" s="1">
        <v>50000</v>
      </c>
      <c r="C68" s="1">
        <v>9000</v>
      </c>
      <c r="D68" s="1">
        <v>15000</v>
      </c>
      <c r="E68" s="1">
        <v>15000</v>
      </c>
      <c r="F68" s="1">
        <v>8000</v>
      </c>
      <c r="G68" s="1">
        <v>12000</v>
      </c>
      <c r="H68" s="1">
        <v>35000</v>
      </c>
      <c r="I68" s="1">
        <v>15000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2024-01-01T16:36:29Z</dcterms:modified>
</cp:coreProperties>
</file>